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2025-2026-2" sheetId="2" r:id="rId1"/>
    <sheet name="Sheet1" sheetId="3" r:id="rId2"/>
    <sheet name="2026-2027-1" sheetId="4" r:id="rId3"/>
  </sheets>
  <definedNames>
    <definedName name="_xlnm._FilterDatabase" localSheetId="2" hidden="1">'2026-2027-1'!$A$2:$AG$5</definedName>
    <definedName name="法学">Sheet1!$F$14:$F$26</definedName>
    <definedName name="工学">Sheet1!$F$59:$F$107</definedName>
    <definedName name="管理学">Sheet1!$F$156:$F$167</definedName>
    <definedName name="交叉学科">Sheet1!$F$175:$F$183</definedName>
    <definedName name="教育学">Sheet1!$F$27:$F$33</definedName>
    <definedName name="经济学">Sheet1!$F$5:$F$13</definedName>
    <definedName name="军事学">Sheet1!$F$139:$F$155</definedName>
    <definedName name="理学">Sheet1!$F$44:$F$58</definedName>
    <definedName name="历史学">Sheet1!$F$40:$F$43</definedName>
    <definedName name="面向全校的通识课教材">Sheet1!$F$2</definedName>
    <definedName name="农学">Sheet1!$F$108:$F$121</definedName>
    <definedName name="文学">Sheet1!$F$34:$F$39</definedName>
    <definedName name="医学">Sheet1!$F$122:$F$138</definedName>
    <definedName name="艺术学">Sheet1!$F$168:$F$174</definedName>
    <definedName name="哲学">Sheet1!$F$3:$F$4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<sst xmlns="http://schemas.openxmlformats.org/spreadsheetml/2006/main" count="536" uniqueCount="267">
  <si>
    <r>
      <rPr>
        <b/>
        <u/>
        <sz val="18"/>
        <rFont val="宋体"/>
        <charset val="134"/>
      </rPr>
      <t xml:space="preserve"> 2026-2027 </t>
    </r>
    <r>
      <rPr>
        <b/>
        <sz val="18"/>
        <rFont val="宋体"/>
        <charset val="134"/>
      </rPr>
      <t>学年第一</t>
    </r>
    <r>
      <rPr>
        <b/>
        <sz val="18"/>
        <rFont val="宋体"/>
        <charset val="134"/>
      </rPr>
      <t>学期研究生选用教材审核信息表</t>
    </r>
  </si>
  <si>
    <t>序号</t>
  </si>
  <si>
    <t>开课学院</t>
  </si>
  <si>
    <t>课程代码</t>
  </si>
  <si>
    <t>课程名称</t>
  </si>
  <si>
    <t>学分</t>
  </si>
  <si>
    <t>课程性质</t>
  </si>
  <si>
    <t>培养类型</t>
  </si>
  <si>
    <t>学科门类</t>
  </si>
  <si>
    <t>学科大类（一级学科）</t>
  </si>
  <si>
    <t>学生专业</t>
  </si>
  <si>
    <t>教师信息</t>
  </si>
  <si>
    <t>教材名称</t>
  </si>
  <si>
    <t>教材作者</t>
  </si>
  <si>
    <t>版别</t>
  </si>
  <si>
    <t>出版社</t>
  </si>
  <si>
    <t>出版时间</t>
  </si>
  <si>
    <r>
      <rPr>
        <b/>
        <sz val="9"/>
        <rFont val="宋体"/>
        <charset val="134"/>
      </rPr>
      <t xml:space="preserve">ISBN编号
</t>
    </r>
    <r>
      <rPr>
        <b/>
        <sz val="9"/>
        <color rgb="FFFF0000"/>
        <rFont val="宋体"/>
        <charset val="134"/>
      </rPr>
      <t>（务必填写规范,中间不要用“-”隔开）</t>
    </r>
  </si>
  <si>
    <t xml:space="preserve">教材形态
</t>
  </si>
  <si>
    <t>是否马工程教材</t>
  </si>
  <si>
    <t>是否省部级规划教材</t>
  </si>
  <si>
    <t>是否国家规划教材</t>
  </si>
  <si>
    <t xml:space="preserve">完整立项名称
</t>
  </si>
  <si>
    <r>
      <rPr>
        <b/>
        <sz val="9"/>
        <rFont val="宋体"/>
        <charset val="134"/>
      </rPr>
      <t>是否自编教材</t>
    </r>
    <r>
      <rPr>
        <b/>
        <sz val="9"/>
        <color rgb="FFFF0000"/>
        <rFont val="宋体"/>
        <charset val="134"/>
      </rPr>
      <t>（本校教师编写）</t>
    </r>
  </si>
  <si>
    <t>是否获得国家或省部级优秀教材奖</t>
  </si>
  <si>
    <t>是否境外原版教材（若是，请填教材中文名和外文名）</t>
  </si>
  <si>
    <t xml:space="preserve">是否境外教材，如果是境外教材请填“类别：境外原版、境内翻译、境内影印”
</t>
  </si>
  <si>
    <t>使用境外原版教材课程依托项目（选填以下内容：中外合作办学项目、双语教学项目、其他）</t>
  </si>
  <si>
    <t>是否存在意识形态问题</t>
  </si>
  <si>
    <t>是否存在学术问题</t>
  </si>
  <si>
    <t>是否需要统一订购教材（含教师用书、学生用书）</t>
  </si>
  <si>
    <t>教师用书数量（如需教师用书，请填写）</t>
  </si>
  <si>
    <t>学生用书数量（如需学生订书，请填写）</t>
  </si>
  <si>
    <t>是否需胶印</t>
  </si>
  <si>
    <t xml:space="preserve"> </t>
  </si>
  <si>
    <t>全日制硕士</t>
  </si>
  <si>
    <t>管理学</t>
  </si>
  <si>
    <t>旅游管理*</t>
  </si>
  <si>
    <t>示例：2024旅游管理</t>
  </si>
  <si>
    <t>张三、李四</t>
  </si>
  <si>
    <t>传统纸质教材</t>
  </si>
  <si>
    <r>
      <rPr>
        <sz val="11"/>
        <color theme="1"/>
        <rFont val="宋体"/>
        <charset val="134"/>
        <scheme val="minor"/>
      </rPr>
      <t>备注:1.</t>
    </r>
    <r>
      <rPr>
        <b/>
        <sz val="11"/>
        <color rgb="FFFF0000"/>
        <rFont val="宋体"/>
        <charset val="134"/>
        <scheme val="minor"/>
      </rPr>
      <t>请按示例格式填写，注意：（1）“课程性质”请与教务系统一致；（2）“学生专业”需注明年级；（3）ISBN编号填写规范，10位或13位，中间不用“-”隔开；（4）自编教材为本校教师编写的教材。</t>
    </r>
    <r>
      <rPr>
        <sz val="11"/>
        <color theme="1"/>
        <rFont val="宋体"/>
        <charset val="134"/>
        <scheme val="minor"/>
      </rPr>
      <t xml:space="preserve">
2.如选用新教材，请根据《浙江工商大学关于印发教材管理办法》（浙商大教〔2021〕172号）文件完成审核以及院内公示。                                                                                          
3.订购教材为自愿，教师用书费用学院自理，学生用书费用学生自付。 如需订购，请务必在此表填写，由研究生院协助统一联系供应商。
</t>
    </r>
    <r>
      <rPr>
        <b/>
        <sz val="11"/>
        <color rgb="FFFF0000"/>
        <rFont val="宋体"/>
        <charset val="134"/>
        <scheme val="minor"/>
      </rPr>
      <t>4.请学院及时完成教材信息院内公示。</t>
    </r>
    <r>
      <rPr>
        <sz val="11"/>
        <color theme="1"/>
        <rFont val="宋体"/>
        <charset val="134"/>
        <scheme val="minor"/>
      </rPr>
      <t xml:space="preserve"> 
</t>
    </r>
    <r>
      <rPr>
        <b/>
        <sz val="11"/>
        <color rgb="FFFF0000"/>
        <rFont val="宋体"/>
        <charset val="134"/>
        <scheme val="minor"/>
      </rPr>
      <t xml:space="preserve">5.请学院于6月12日(下周五）下午16点前报送该表（电子版）及教材信息院内公示截图至邮箱yjsypyb@mail.zjgsu.edu.cn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</t>
    </r>
  </si>
  <si>
    <t>教材形态</t>
  </si>
  <si>
    <t>面向全校的通识课教材</t>
  </si>
  <si>
    <t>非全日制硕士</t>
  </si>
  <si>
    <t>数字教材</t>
  </si>
  <si>
    <t>哲学</t>
  </si>
  <si>
    <t>博士</t>
  </si>
  <si>
    <t>纸质教材附带数字资源</t>
  </si>
  <si>
    <t>应用伦理*</t>
  </si>
  <si>
    <t>经济学</t>
  </si>
  <si>
    <t>理论经济学</t>
  </si>
  <si>
    <t>应用经济学</t>
  </si>
  <si>
    <t>金融*</t>
  </si>
  <si>
    <t>应用统计*</t>
  </si>
  <si>
    <t>税务*</t>
  </si>
  <si>
    <t>国际商务*</t>
  </si>
  <si>
    <t>保险*</t>
  </si>
  <si>
    <t>资产评估*</t>
  </si>
  <si>
    <t>数字经济*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</si>
  <si>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</si>
  <si>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</si>
  <si>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</si>
  <si>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</si>
  <si>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</si>
  <si>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</si>
  <si>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</si>
  <si>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</si>
  <si>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</si>
  <si>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</si>
  <si>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警务*</t>
  </si>
  <si>
    <t>知识产权*</t>
  </si>
  <si>
    <t>国际事务*</t>
  </si>
  <si>
    <t>教育学</t>
  </si>
  <si>
    <t>心理学（可授教育学、理学学位）</t>
  </si>
  <si>
    <t>体育学</t>
  </si>
  <si>
    <t>教育</t>
  </si>
  <si>
    <t>体育</t>
  </si>
  <si>
    <t>国际中文教育</t>
  </si>
  <si>
    <t>应用心理</t>
  </si>
  <si>
    <t>文学</t>
  </si>
  <si>
    <t>中国语言文学</t>
  </si>
  <si>
    <t>外国语言文学</t>
  </si>
  <si>
    <t>新闻传播学</t>
  </si>
  <si>
    <t>翻译</t>
  </si>
  <si>
    <t>新闻与传播*</t>
  </si>
  <si>
    <t>出版</t>
  </si>
  <si>
    <t>历史学</t>
  </si>
  <si>
    <t>考古学</t>
  </si>
  <si>
    <t>中国史</t>
  </si>
  <si>
    <t>世界史</t>
  </si>
  <si>
    <t>博物馆*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</si>
  <si>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</si>
  <si>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</si>
  <si>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</si>
  <si>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</si>
  <si>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</si>
  <si>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</si>
  <si>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</si>
  <si>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</si>
  <si>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</si>
  <si>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</si>
  <si>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</si>
  <si>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</si>
  <si>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科学技术史（可授理学、工学、农学、医学学位）</t>
  </si>
  <si>
    <t>生态学</t>
  </si>
  <si>
    <t>统计学（可授理学、经济学学位）</t>
  </si>
  <si>
    <t>气象</t>
  </si>
  <si>
    <t>工学</t>
  </si>
  <si>
    <t>力学（可授工学、理学学位）</t>
  </si>
  <si>
    <t>机械工程</t>
  </si>
  <si>
    <t>光学工程</t>
  </si>
  <si>
    <t>仪器科学与技术</t>
  </si>
  <si>
    <t>材料科学与工程（可授工学、理学学位）</t>
  </si>
  <si>
    <t>冶金工程</t>
  </si>
  <si>
    <t>动力工程及工程热物理</t>
  </si>
  <si>
    <t>电气工程</t>
  </si>
  <si>
    <t>电子科学与技术（可授工学、理学学位）</t>
  </si>
  <si>
    <t>信息与通信工程</t>
  </si>
  <si>
    <t>控制科学与工程</t>
  </si>
  <si>
    <t>计算机科学与技术（可授工学、理学学位）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</si>
  <si>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</si>
  <si>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</si>
  <si>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</si>
  <si>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</si>
  <si>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</si>
  <si>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</si>
  <si>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</si>
  <si>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</si>
  <si>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</si>
  <si>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</si>
  <si>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</si>
  <si>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</si>
  <si>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</si>
  <si>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</si>
  <si>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</si>
  <si>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</si>
  <si>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</si>
  <si>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环境科学与工程（可授工学、理学、农学学位）</t>
  </si>
  <si>
    <t>生物医学工程（可授工学、理学、医学学位）</t>
  </si>
  <si>
    <t>食品科学与工程（可授工学、农学学位）</t>
  </si>
  <si>
    <t>城乡规划学</t>
  </si>
  <si>
    <t>软件工程</t>
  </si>
  <si>
    <t>生物工程</t>
  </si>
  <si>
    <t>安全科学与工程（可授工学、管理学学位）</t>
  </si>
  <si>
    <t>公安技术</t>
  </si>
  <si>
    <t>网络空间安全</t>
  </si>
  <si>
    <t>建筑*</t>
  </si>
  <si>
    <t>城乡规划*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</si>
  <si>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</si>
  <si>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</si>
  <si>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</si>
  <si>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</si>
  <si>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</si>
  <si>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</si>
  <si>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</si>
  <si>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</si>
  <si>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</si>
  <si>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</si>
  <si>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</si>
  <si>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</si>
  <si>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</si>
  <si>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</si>
  <si>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</si>
  <si>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</si>
  <si>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</si>
  <si>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</si>
  <si>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</si>
  <si>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</si>
  <si>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</si>
  <si>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</si>
  <si>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</si>
  <si>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食品与营养*</t>
  </si>
  <si>
    <t>医学</t>
  </si>
  <si>
    <t>基础医学（可授医学、理学学位）</t>
  </si>
  <si>
    <t>临床医学（同时设专业学位类别，代码为 1051）</t>
  </si>
  <si>
    <t>口腔医学（同时设专业学位类别，代码为 1052）</t>
  </si>
  <si>
    <t>公共卫生与预防医学（可授医学、理学学位）</t>
  </si>
  <si>
    <t>中医学</t>
  </si>
  <si>
    <t>中西医结合</t>
  </si>
  <si>
    <t>药学（可授医学、理学学位，同时设专业学位类别，</t>
  </si>
  <si>
    <t>中药学（可授医学、理学学位）</t>
  </si>
  <si>
    <t>特种医学</t>
  </si>
  <si>
    <t>护理学（可授医学、理学学位）</t>
  </si>
  <si>
    <t>法医学</t>
  </si>
  <si>
    <t>公共卫生</t>
  </si>
  <si>
    <t>护理*</t>
  </si>
  <si>
    <t>中药*</t>
  </si>
  <si>
    <t>中医</t>
  </si>
  <si>
    <t>医学技术</t>
  </si>
  <si>
    <t>针灸*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</si>
  <si>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</si>
  <si>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</si>
  <si>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</si>
  <si>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</si>
  <si>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</si>
  <si>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</si>
  <si>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</si>
  <si>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</si>
  <si>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</si>
  <si>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</si>
  <si>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</si>
  <si>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</si>
  <si>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联合作战指挥*</t>
  </si>
  <si>
    <t>军兵种作战指挥*</t>
  </si>
  <si>
    <t>作战指挥保障*</t>
  </si>
  <si>
    <t>战时政治工作*</t>
  </si>
  <si>
    <t>后勤与装备保障*</t>
  </si>
  <si>
    <t>军事训练与管理*</t>
  </si>
  <si>
    <t>管理科学与工程（可授管理学、工学学位）</t>
  </si>
  <si>
    <t>工商管理学</t>
  </si>
  <si>
    <t>农林经济管理</t>
  </si>
  <si>
    <t>公共管理学</t>
  </si>
  <si>
    <t>信息资源管理</t>
  </si>
  <si>
    <t>工商管理*</t>
  </si>
  <si>
    <t>公共管理*</t>
  </si>
  <si>
    <t>会计</t>
  </si>
  <si>
    <t>图书情报*</t>
  </si>
  <si>
    <t>工程管理*</t>
  </si>
  <si>
    <t>审计</t>
  </si>
  <si>
    <t>艺术学</t>
  </si>
  <si>
    <t>艺术学（含音乐、舞蹈、戏剧与影视、戏曲与曲艺、美术与书法、设计等历史、理论和评论研究）</t>
  </si>
  <si>
    <t>音乐</t>
  </si>
  <si>
    <t>舞蹈</t>
  </si>
  <si>
    <t>戏剧与影视</t>
  </si>
  <si>
    <t>戏曲与曲艺</t>
  </si>
  <si>
    <t>美术与书法</t>
  </si>
  <si>
    <t>设计</t>
  </si>
  <si>
    <t>交叉学科</t>
  </si>
  <si>
    <t>集成电路科学与工程（可授理学、工学学位）</t>
  </si>
  <si>
    <t>国家安全学（可授法学、工学、管理学、军事学学位）</t>
  </si>
  <si>
    <t>设计学（可授工学、艺术学学位）</t>
  </si>
  <si>
    <t>遥感科学与技术（可授理学、工学学位）</t>
  </si>
  <si>
    <t>智能科学与技术（可授理学、工学学位）</t>
  </si>
  <si>
    <t>纳米科学与工程（可授理学、工学学位）</t>
  </si>
  <si>
    <t>区域国别学（可授经济学、法学、文学、历史学学位）</t>
  </si>
  <si>
    <t>文物</t>
  </si>
  <si>
    <t>密码*</t>
  </si>
  <si>
    <r>
      <rPr>
        <b/>
        <u/>
        <sz val="18"/>
        <rFont val="宋体"/>
        <charset val="134"/>
      </rPr>
      <t xml:space="preserve"> 2026-2027 </t>
    </r>
    <r>
      <rPr>
        <b/>
        <sz val="18"/>
        <rFont val="宋体"/>
        <charset val="134"/>
      </rPr>
      <t>学年第一学期研究生选用教材审核信息表</t>
    </r>
  </si>
  <si>
    <t>工商管理学院（MBA学院）</t>
  </si>
  <si>
    <t>IT与企业管理</t>
  </si>
  <si>
    <t>必修课</t>
  </si>
  <si>
    <t>2026级企业管理、技术经济及管理、流通经济与管理</t>
  </si>
  <si>
    <t>孙元、潘绵臻</t>
  </si>
  <si>
    <t>数字化管理</t>
  </si>
  <si>
    <t>王祎、孙元</t>
  </si>
  <si>
    <t>第一版</t>
  </si>
  <si>
    <t>西南财经大学出版社</t>
  </si>
  <si>
    <t>2023.3</t>
  </si>
  <si>
    <t>9787550454620</t>
  </si>
  <si>
    <t>否</t>
  </si>
  <si>
    <t>是</t>
  </si>
  <si>
    <t>管理研究方法B</t>
  </si>
  <si>
    <t>学位专业基础课</t>
  </si>
  <si>
    <t>全日制博士</t>
  </si>
  <si>
    <t>工商管理</t>
  </si>
  <si>
    <t>2026企业管理、技术经济及管理</t>
  </si>
  <si>
    <t>王节祥</t>
  </si>
  <si>
    <t>数智时代的管理研究方法</t>
  </si>
  <si>
    <t xml:space="preserve">王永贵、贾明 </t>
  </si>
  <si>
    <t>中国人民大学出版社</t>
  </si>
  <si>
    <t>2025.03</t>
  </si>
  <si>
    <t>9787300337319</t>
  </si>
  <si>
    <t>2023年校级研究生教材出版项目</t>
  </si>
  <si>
    <t>管理研究方法S</t>
  </si>
  <si>
    <t>曲亮</t>
  </si>
  <si>
    <t>王永贵、贾明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</si>
</sst>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Arial"/>
      <charset val="134"/>
    </font>
    <font>
      <sz val="6"/>
      <name val="Arial"/>
      <charset val="134"/>
    </font>
    <font>
      <sz val="6"/>
      <name val="Arial"/>
      <charset val="0"/>
    </font>
    <font>
      <sz val="10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zoomScale="110" zoomScaleNormal="110" workbookViewId="0">
      <selection activeCell="A2" sqref="$A2:$XFD2"/>
    </sheetView>
  </sheetViews>
  <sheetFormatPr defaultColWidth="9" defaultRowHeight="14.4"/>
  <cols>
    <col min="1" max="1" width="4.62962962962963" customWidth="1"/>
    <col min="2" max="2" width="16.1296296296296" customWidth="1"/>
    <col min="3" max="3" width="8.5" customWidth="1"/>
    <col min="5" max="5" width="6.87962962962963" customWidth="1"/>
    <col min="9" max="10" width="20.3796296296296" customWidth="1"/>
    <col min="11" max="11" width="13" customWidth="1"/>
    <col min="17" max="17" width="20.6296296296296" customWidth="1"/>
    <col min="22" max="23" width="11.3796296296296" customWidth="1"/>
    <col min="26" max="26" width="16.25" customWidth="1"/>
    <col min="27" max="27" width="11.1296296296296" customWidth="1"/>
    <col min="34" max="34" width="9" customWidth="1"/>
  </cols>
  <sheetData>
    <row r="1" s="29" customFormat="1" ht="27" customHeight="1" spans="1:3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="30" customFormat="1" ht="114" customHeight="1" spans="1:34">
      <c r="A2" s="36" t="s">
        <v>1</v>
      </c>
      <c r="B2" s="36" t="s">
        <v>2</v>
      </c>
      <c r="C2" s="36" t="s">
        <v>3</v>
      </c>
      <c r="D2" s="36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7" t="s">
        <v>14</v>
      </c>
      <c r="O2" s="36" t="s">
        <v>15</v>
      </c>
      <c r="P2" s="37" t="s">
        <v>16</v>
      </c>
      <c r="Q2" s="37" t="s">
        <v>17</v>
      </c>
      <c r="R2" s="37" t="s">
        <v>18</v>
      </c>
      <c r="S2" s="37" t="s">
        <v>19</v>
      </c>
      <c r="T2" s="37" t="s">
        <v>20</v>
      </c>
      <c r="U2" s="37" t="s">
        <v>21</v>
      </c>
      <c r="V2" s="37" t="s">
        <v>22</v>
      </c>
      <c r="W2" s="37" t="s">
        <v>23</v>
      </c>
      <c r="X2" s="37" t="s">
        <v>24</v>
      </c>
      <c r="Y2" s="37" t="s">
        <v>25</v>
      </c>
      <c r="Z2" s="37" t="s">
        <v>26</v>
      </c>
      <c r="AA2" s="37" t="s">
        <v>27</v>
      </c>
      <c r="AB2" s="38" t="s">
        <v>28</v>
      </c>
      <c r="AC2" s="38" t="s">
        <v>29</v>
      </c>
      <c r="AD2" s="37" t="s">
        <v>30</v>
      </c>
      <c r="AE2" s="37" t="s">
        <v>31</v>
      </c>
      <c r="AF2" s="37" t="s">
        <v>32</v>
      </c>
      <c r="AG2" s="37" t="s">
        <v>33</v>
      </c>
      <c r="AH2" s="39" t="s">
        <v>34</v>
      </c>
    </row>
    <row r="3" s="31" customFormat="1" ht="30" customHeight="1" spans="1:34">
      <c r="A3" s="40"/>
      <c r="B3" s="40"/>
      <c r="C3" s="40"/>
      <c r="D3" s="40"/>
      <c r="E3" s="40"/>
      <c r="F3" s="40"/>
      <c r="G3" s="40" t="s">
        <v>35</v>
      </c>
      <c r="H3" s="40" t="s">
        <v>36</v>
      </c>
      <c r="I3" s="41" t="s">
        <v>37</v>
      </c>
      <c r="J3" s="41" t="s">
        <v>38</v>
      </c>
      <c r="K3" s="41" t="s">
        <v>39</v>
      </c>
      <c r="L3" s="40"/>
      <c r="M3" s="41" t="s">
        <v>39</v>
      </c>
      <c r="N3" s="40"/>
      <c r="P3" s="42">
        <v>2023.12</v>
      </c>
      <c r="Q3" s="40"/>
      <c r="R3" s="40" t="s">
        <v>40</v>
      </c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3"/>
      <c r="AE3" s="43"/>
      <c r="AF3" s="43"/>
      <c r="AG3" s="43"/>
    </row>
    <row r="4" s="31" customFormat="1" ht="30" customHeight="1" spans="1:34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0"/>
      <c r="M4" s="41"/>
      <c r="N4" s="40"/>
      <c r="P4" s="42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3"/>
      <c r="AE4" s="43"/>
      <c r="AF4" s="43"/>
      <c r="AG4" s="43"/>
    </row>
    <row r="5" s="31" customFormat="1" ht="30" customHeight="1" spans="1:34">
      <c r="A5" s="40"/>
      <c r="B5" s="40"/>
      <c r="C5" s="40"/>
      <c r="D5" s="40"/>
      <c r="E5" s="40"/>
      <c r="F5" s="40"/>
      <c r="G5" s="40"/>
      <c r="H5" s="40"/>
      <c r="I5" s="41"/>
      <c r="J5" s="41"/>
      <c r="K5" s="41"/>
      <c r="L5" s="40"/>
      <c r="M5" s="41"/>
      <c r="N5" s="40"/>
      <c r="P5" s="42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3"/>
      <c r="AE5" s="43"/>
      <c r="AF5" s="43"/>
      <c r="AG5" s="43"/>
    </row>
    <row r="6" s="31" customFormat="1" ht="30" customHeight="1" spans="1:34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40"/>
      <c r="M6" s="41"/>
      <c r="N6" s="40"/>
      <c r="P6" s="42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3"/>
      <c r="AE6" s="43"/>
      <c r="AF6" s="43"/>
      <c r="AG6" s="43"/>
    </row>
    <row r="7" s="31" customFormat="1" ht="30" customHeight="1" spans="1:34">
      <c r="A7" s="40"/>
      <c r="B7" s="40"/>
      <c r="C7" s="40"/>
      <c r="D7" s="40"/>
      <c r="E7" s="40"/>
      <c r="F7" s="40"/>
      <c r="G7" s="40"/>
      <c r="H7" s="40"/>
      <c r="I7" s="41"/>
      <c r="J7" s="41"/>
      <c r="K7" s="41"/>
      <c r="L7" s="40"/>
      <c r="M7" s="41"/>
      <c r="N7" s="40"/>
      <c r="P7" s="4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3"/>
      <c r="AE7" s="43"/>
      <c r="AF7" s="43"/>
      <c r="AG7" s="43"/>
    </row>
    <row r="8" s="31" customFormat="1" ht="30" customHeight="1" spans="1:34">
      <c r="A8" s="40"/>
      <c r="B8" s="40"/>
      <c r="C8" s="40"/>
      <c r="D8" s="40"/>
      <c r="E8" s="40"/>
      <c r="F8" s="40"/>
      <c r="G8" s="40"/>
      <c r="H8" s="40"/>
      <c r="I8" s="41"/>
      <c r="J8" s="41"/>
      <c r="K8" s="41"/>
      <c r="L8" s="40"/>
      <c r="M8" s="41"/>
      <c r="N8" s="40"/>
      <c r="P8" s="42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3"/>
      <c r="AE8" s="43"/>
      <c r="AF8" s="43"/>
      <c r="AG8" s="43"/>
    </row>
    <row r="9" s="31" customFormat="1" ht="30" customHeight="1" spans="1:34">
      <c r="A9" s="40"/>
      <c r="B9" s="40"/>
      <c r="C9" s="40"/>
      <c r="D9" s="40"/>
      <c r="E9" s="40"/>
      <c r="F9" s="40"/>
      <c r="G9" s="40"/>
      <c r="H9" s="40"/>
      <c r="I9" s="41"/>
      <c r="J9" s="41"/>
      <c r="K9" s="41"/>
      <c r="L9" s="40"/>
      <c r="M9" s="41"/>
      <c r="N9" s="40"/>
      <c r="P9" s="42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3"/>
      <c r="AE9" s="43"/>
      <c r="AF9" s="43"/>
      <c r="AG9" s="43"/>
    </row>
    <row r="10" s="31" customFormat="1" ht="30" customHeight="1" spans="1:34">
      <c r="A10" s="40"/>
      <c r="B10" s="40"/>
      <c r="C10" s="40"/>
      <c r="D10" s="40"/>
      <c r="E10" s="40"/>
      <c r="F10" s="40"/>
      <c r="G10" s="40"/>
      <c r="H10" s="40"/>
      <c r="I10" s="41"/>
      <c r="J10" s="41"/>
      <c r="K10" s="41"/>
      <c r="L10" s="40"/>
      <c r="M10" s="41"/>
      <c r="N10" s="40"/>
      <c r="P10" s="42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3"/>
      <c r="AE10" s="43"/>
      <c r="AF10" s="43"/>
      <c r="AG10" s="43"/>
    </row>
    <row r="11" s="31" customFormat="1" ht="30" customHeight="1" spans="1:34">
      <c r="A11" s="40"/>
      <c r="B11" s="40"/>
      <c r="C11" s="40"/>
      <c r="D11" s="40"/>
      <c r="E11" s="40"/>
      <c r="F11" s="40"/>
      <c r="G11" s="40"/>
      <c r="H11" s="40"/>
      <c r="I11" s="41"/>
      <c r="J11" s="41"/>
      <c r="K11" s="41"/>
      <c r="L11" s="40"/>
      <c r="M11" s="41"/>
      <c r="N11" s="40"/>
      <c r="P11" s="42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3"/>
      <c r="AE11" s="43"/>
      <c r="AF11" s="43"/>
      <c r="AG11" s="43"/>
    </row>
    <row r="12" s="31" customFormat="1" ht="30" customHeight="1" spans="1:34">
      <c r="A12" s="40"/>
      <c r="B12" s="40"/>
      <c r="C12" s="40"/>
      <c r="D12" s="40"/>
      <c r="E12" s="40"/>
      <c r="F12" s="40"/>
      <c r="G12" s="40"/>
      <c r="H12" s="40"/>
      <c r="I12" s="41"/>
      <c r="J12" s="41"/>
      <c r="K12" s="41"/>
      <c r="L12" s="40"/>
      <c r="M12" s="41"/>
      <c r="N12" s="40"/>
      <c r="P12" s="42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3"/>
      <c r="AE12" s="43"/>
      <c r="AF12" s="43"/>
      <c r="AG12" s="43"/>
    </row>
    <row r="13" s="31" customFormat="1" ht="30" customHeight="1" spans="1:34">
      <c r="A13" s="40"/>
      <c r="B13" s="40"/>
      <c r="C13" s="40"/>
      <c r="D13" s="40"/>
      <c r="E13" s="40"/>
      <c r="F13" s="40"/>
      <c r="G13" s="40"/>
      <c r="H13" s="40"/>
      <c r="I13" s="41"/>
      <c r="J13" s="41"/>
      <c r="K13" s="41"/>
      <c r="L13" s="40"/>
      <c r="M13" s="41"/>
      <c r="N13" s="40"/>
      <c r="P13" s="42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3"/>
      <c r="AE13" s="43"/>
      <c r="AF13" s="43"/>
      <c r="AG13" s="43"/>
    </row>
    <row r="14" s="31" customFormat="1" ht="30" customHeight="1" spans="1:34">
      <c r="A14" s="40"/>
      <c r="B14" s="40"/>
      <c r="C14" s="40"/>
      <c r="D14" s="40"/>
      <c r="E14" s="40"/>
      <c r="F14" s="40"/>
      <c r="G14" s="40"/>
      <c r="H14" s="40"/>
      <c r="I14" s="41"/>
      <c r="J14" s="41"/>
      <c r="K14" s="41"/>
      <c r="L14" s="40"/>
      <c r="M14" s="41"/>
      <c r="N14" s="40"/>
      <c r="P14" s="42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3"/>
      <c r="AE14" s="43"/>
      <c r="AF14" s="43"/>
      <c r="AG14" s="43"/>
    </row>
    <row r="15" s="31" customFormat="1" ht="30" customHeight="1" spans="1:34">
      <c r="A15" s="40"/>
      <c r="B15" s="40"/>
      <c r="C15" s="40"/>
      <c r="D15" s="40"/>
      <c r="E15" s="40"/>
      <c r="F15" s="40"/>
      <c r="G15" s="40"/>
      <c r="H15" s="40"/>
      <c r="I15" s="41"/>
      <c r="J15" s="41"/>
      <c r="K15" s="41"/>
      <c r="L15" s="40"/>
      <c r="M15" s="41"/>
      <c r="N15" s="40"/>
      <c r="P15" s="42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3"/>
      <c r="AE15" s="43"/>
      <c r="AF15" s="43"/>
      <c r="AG15" s="43"/>
    </row>
    <row r="16" s="32" customFormat="1" ht="30" customHeight="1" spans="1:34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  <c r="AE16" s="45"/>
      <c r="AF16" s="45"/>
      <c r="AG16" s="45"/>
    </row>
    <row r="17" s="32" customFormat="1" ht="30" customHeight="1" spans="1:3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45"/>
      <c r="AF17" s="45"/>
      <c r="AG17" s="45"/>
    </row>
    <row r="18" s="32" customFormat="1" ht="30" customHeight="1" spans="1:3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45"/>
      <c r="AF18" s="45"/>
      <c r="AG18" s="45"/>
    </row>
    <row r="19" s="32" customFormat="1" ht="30" customHeight="1" spans="1:3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45"/>
      <c r="AF19" s="45"/>
      <c r="AG19" s="45"/>
    </row>
    <row r="20" s="32" customFormat="1" ht="30" customHeight="1" spans="1:3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5"/>
      <c r="AE20" s="45"/>
      <c r="AF20" s="45"/>
      <c r="AG20" s="45"/>
    </row>
    <row r="21" s="32" customFormat="1" ht="30" customHeight="1" spans="1:3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</row>
    <row r="22" s="33" customFormat="1" ht="96" customHeight="1" spans="1:33">
      <c r="A22" s="46" t="s">
        <v>41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8"/>
    </row>
    <row r="26" spans="1:33">
      <c r="AB26" s="49"/>
      <c r="AC26" s="49"/>
    </row>
    <row r="27" spans="1:33">
      <c r="AB27" s="49"/>
      <c r="AC27" s="49"/>
    </row>
    <row r="28" spans="1:33">
      <c r="AB28" s="49"/>
      <c r="AC28" s="49"/>
    </row>
    <row r="29" spans="1:33">
      <c r="AB29" s="49"/>
      <c r="AC29" s="49"/>
    </row>
    <row r="30" spans="1:33">
      <c r="AB30" s="49"/>
      <c r="AC30" s="49"/>
    </row>
    <row r="31" spans="1:33">
      <c r="AB31" s="49"/>
      <c r="AC31" s="49"/>
    </row>
    <row r="32" spans="1:33">
      <c r="AB32" s="49"/>
      <c r="AC32" s="49"/>
    </row>
  </sheetData>
  <mergeCells count="3">
    <mergeCell ref="A1:AC1"/>
    <mergeCell ref="A22:AG22"/>
    <mergeCell ref="AB26:AC32"/>
  </mergeCells>
  <dataValidations count="5">
    <dataValidation type="list" allowBlank="1" showInputMessage="1" showErrorMessage="1" sqref="G3:G15">
      <formula1>Sheet1!$A$2:$A$4</formula1>
    </dataValidation>
    <dataValidation type="list" allowBlank="1" showInputMessage="1" showErrorMessage="1" sqref="G16:G21">
      <formula1>Sheet1!$A$1:$A$3</formula1>
    </dataValidation>
    <dataValidation type="list" allowBlank="1" showInputMessage="1" showErrorMessage="1" sqref="H3:H21">
      <formula1>Sheet1!$E$2:$E$183</formula1>
    </dataValidation>
    <dataValidation type="list" allowBlank="1" showInputMessage="1" showErrorMessage="1" sqref="I3:I21">
      <formula1>INDIRECT($H:$H)</formula1>
    </dataValidation>
    <dataValidation type="list" allowBlank="1" showInputMessage="1" showErrorMessage="1" sqref="R3:R15">
      <formula1>Sheet1!$C$2:$C$4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7"/>
  <sheetViews>
    <sheetView workbookViewId="0">
      <selection activeCell="E2" sqref="E2"/>
    </sheetView>
  </sheetViews>
  <sheetFormatPr defaultColWidth="9.12962962962963" defaultRowHeight="14.4" outlineLevelCol="5"/>
  <sheetData>
    <row r="1" s="27" customFormat="1" spans="1:6">
      <c r="A1" s="27" t="s">
        <v>7</v>
      </c>
      <c r="C1" s="27" t="s">
        <v>42</v>
      </c>
      <c r="E1" s="27" t="s">
        <v>8</v>
      </c>
      <c r="F1" s="27" t="s">
        <v>9</v>
      </c>
    </row>
    <row r="2" spans="1:6">
      <c r="A2" t="s">
        <v>35</v>
      </c>
      <c r="C2" t="s">
        <v>40</v>
      </c>
      <c r="E2" s="28" t="s">
        <v>43</v>
      </c>
      <c r="F2" s="28"/>
    </row>
    <row r="3" spans="1:6">
      <c r="A3" t="s">
        <v>44</v>
      </c>
      <c r="C3" t="s">
        <v>45</v>
      </c>
      <c r="E3" s="28" t="s">
        <v>46</v>
      </c>
      <c r="F3" s="28" t="s">
        <v>46</v>
      </c>
    </row>
    <row r="4" spans="1:6">
      <c r="A4" t="s">
        <v>47</v>
      </c>
      <c r="C4" t="s">
        <v>48</v>
      </c>
      <c r="E4" s="28" t="s">
        <v>46</v>
      </c>
      <c r="F4" s="28" t="s">
        <v>49</v>
      </c>
    </row>
    <row r="5" spans="1:6">
      <c r="E5" s="28" t="s">
        <v>50</v>
      </c>
      <c r="F5" s="28" t="s">
        <v>51</v>
      </c>
    </row>
    <row r="6" spans="1:6">
      <c r="E6" s="28" t="s">
        <v>50</v>
      </c>
      <c r="F6" s="28" t="s">
        <v>52</v>
      </c>
    </row>
    <row r="7" spans="1:6">
      <c r="E7" s="28" t="s">
        <v>50</v>
      </c>
      <c r="F7" s="28" t="s">
        <v>53</v>
      </c>
    </row>
    <row r="8" spans="1:6">
      <c r="E8" s="28" t="s">
        <v>50</v>
      </c>
      <c r="F8" s="28" t="s">
        <v>54</v>
      </c>
    </row>
    <row r="9" spans="1:6">
      <c r="E9" s="28" t="s">
        <v>50</v>
      </c>
      <c r="F9" s="28" t="s">
        <v>55</v>
      </c>
    </row>
    <row r="10" spans="1:6">
      <c r="E10" s="28" t="s">
        <v>50</v>
      </c>
      <c r="F10" s="28" t="s">
        <v>56</v>
      </c>
    </row>
    <row r="11" spans="1:6">
      <c r="E11" s="28" t="s">
        <v>50</v>
      </c>
      <c r="F11" s="28" t="s">
        <v>57</v>
      </c>
    </row>
    <row r="12" spans="1:6">
      <c r="E12" s="28" t="s">
        <v>50</v>
      </c>
      <c r="F12" s="28" t="s">
        <v>58</v>
      </c>
    </row>
    <row r="13" spans="1:6">
      <c r="E13" s="28" t="s">
        <v>50</v>
      </c>
      <c r="F13" s="28" t="s">
        <v>59</v>
      </c>
    </row>
    <row r="14" spans="1:6">
      <c r="E14" s="28" t="s">
        <v>60</v>
      </c>
      <c r="F14" s="28" t="s">
        <v>60</v>
      </c>
    </row>
    <row r="15" spans="1:6">
      <c r="E15" s="28" t="s">
        <v>60</v>
      </c>
      <c r="F15" s="28" t="s">
        <v>61</v>
      </c>
    </row>
    <row r="16" spans="1:6">
      <c r="E16" s="28" t="s">
        <v>60</v>
      </c>
      <c r="F16" s="28" t="s">
        <v>62</v>
      </c>
    </row>
    <row r="17" spans="5:6">
      <c r="E17" s="28" t="s">
        <v>60</v>
      </c>
      <c r="F17" s="28" t="s">
        <v>63</v>
      </c>
    </row>
    <row r="18" spans="5:6">
      <c r="E18" s="28" t="s">
        <v>60</v>
      </c>
      <c r="F18" s="28" t="s">
        <v>64</v>
      </c>
    </row>
    <row r="19" spans="5:6">
      <c r="E19" s="28" t="s">
        <v>60</v>
      </c>
      <c r="F19" s="28" t="s">
        <v>65</v>
      </c>
    </row>
    <row r="20" spans="5:6">
      <c r="E20" s="28" t="s">
        <v>60</v>
      </c>
      <c r="F20" s="28" t="s">
        <v>66</v>
      </c>
    </row>
    <row r="21" spans="5:6">
      <c r="E21" s="28" t="s">
        <v>60</v>
      </c>
      <c r="F21" s="28" t="s">
        <v>67</v>
      </c>
    </row>
    <row r="22" spans="5:6">
      <c r="E22" s="28" t="s">
        <v>60</v>
      </c>
      <c r="F22" s="28" t="s">
        <v>68</v>
      </c>
    </row>
    <row r="23" spans="5:6">
      <c r="E23" s="28" t="s">
        <v>60</v>
      </c>
      <c r="F23" s="28" t="s">
        <v>69</v>
      </c>
    </row>
    <row r="24" spans="5:6">
      <c r="E24" s="28" t="s">
        <v>60</v>
      </c>
      <c r="F24" s="28" t="s">
        <v>70</v>
      </c>
    </row>
    <row r="25" spans="5:6">
      <c r="E25" s="28" t="s">
        <v>60</v>
      </c>
      <c r="F25" s="28" t="s">
        <v>71</v>
      </c>
    </row>
    <row r="26" spans="5:6">
      <c r="E26" s="28" t="s">
        <v>60</v>
      </c>
      <c r="F26" s="28" t="s">
        <v>72</v>
      </c>
    </row>
    <row r="27" spans="5:6">
      <c r="E27" s="28" t="s">
        <v>73</v>
      </c>
      <c r="F27" s="28" t="s">
        <v>73</v>
      </c>
    </row>
    <row r="28" spans="5:6">
      <c r="E28" s="28" t="s">
        <v>73</v>
      </c>
      <c r="F28" s="28" t="s">
        <v>74</v>
      </c>
    </row>
    <row r="29" spans="5:6">
      <c r="E29" s="28" t="s">
        <v>73</v>
      </c>
      <c r="F29" s="28" t="s">
        <v>75</v>
      </c>
    </row>
    <row r="30" spans="5:6">
      <c r="E30" s="28" t="s">
        <v>73</v>
      </c>
      <c r="F30" s="28" t="s">
        <v>76</v>
      </c>
    </row>
    <row r="31" spans="5:6">
      <c r="E31" s="28" t="s">
        <v>73</v>
      </c>
      <c r="F31" s="28" t="s">
        <v>77</v>
      </c>
    </row>
    <row r="32" spans="5:6">
      <c r="E32" s="28" t="s">
        <v>73</v>
      </c>
      <c r="F32" s="28" t="s">
        <v>78</v>
      </c>
    </row>
    <row r="33" spans="5:6">
      <c r="E33" s="28" t="s">
        <v>73</v>
      </c>
      <c r="F33" s="28" t="s">
        <v>79</v>
      </c>
    </row>
    <row r="34" spans="5:6">
      <c r="E34" s="28" t="s">
        <v>80</v>
      </c>
      <c r="F34" s="28" t="s">
        <v>81</v>
      </c>
    </row>
    <row r="35" spans="5:6">
      <c r="E35" s="28" t="s">
        <v>80</v>
      </c>
      <c r="F35" s="28" t="s">
        <v>82</v>
      </c>
    </row>
    <row r="36" spans="5:6">
      <c r="E36" s="28" t="s">
        <v>80</v>
      </c>
      <c r="F36" s="28" t="s">
        <v>83</v>
      </c>
    </row>
    <row r="37" spans="5:6">
      <c r="E37" s="28" t="s">
        <v>80</v>
      </c>
      <c r="F37" s="28" t="s">
        <v>84</v>
      </c>
    </row>
    <row r="38" spans="5:6">
      <c r="E38" s="28" t="s">
        <v>80</v>
      </c>
      <c r="F38" s="28" t="s">
        <v>85</v>
      </c>
    </row>
    <row r="39" spans="5:6">
      <c r="E39" s="28" t="s">
        <v>80</v>
      </c>
      <c r="F39" s="28" t="s">
        <v>86</v>
      </c>
    </row>
    <row r="40" spans="5:6">
      <c r="E40" s="28" t="s">
        <v>87</v>
      </c>
      <c r="F40" s="28" t="s">
        <v>88</v>
      </c>
    </row>
    <row r="41" spans="5:6">
      <c r="E41" s="28" t="s">
        <v>87</v>
      </c>
      <c r="F41" s="28" t="s">
        <v>89</v>
      </c>
    </row>
    <row r="42" spans="5:6">
      <c r="E42" s="28" t="s">
        <v>87</v>
      </c>
      <c r="F42" s="28" t="s">
        <v>90</v>
      </c>
    </row>
    <row r="43" spans="5:6">
      <c r="E43" s="28" t="s">
        <v>87</v>
      </c>
      <c r="F43" s="28" t="s">
        <v>91</v>
      </c>
    </row>
    <row r="44" spans="5:6">
      <c r="E44" s="28" t="s">
        <v>92</v>
      </c>
      <c r="F44" s="28" t="s">
        <v>93</v>
      </c>
    </row>
    <row r="45" spans="5:6">
      <c r="E45" s="28" t="s">
        <v>92</v>
      </c>
      <c r="F45" s="28" t="s">
        <v>94</v>
      </c>
    </row>
    <row r="46" spans="5:6">
      <c r="E46" s="28" t="s">
        <v>92</v>
      </c>
      <c r="F46" s="28" t="s">
        <v>95</v>
      </c>
    </row>
    <row r="47" spans="5:6">
      <c r="E47" s="28" t="s">
        <v>92</v>
      </c>
      <c r="F47" s="28" t="s">
        <v>96</v>
      </c>
    </row>
    <row r="48" spans="5:6">
      <c r="E48" s="28" t="s">
        <v>92</v>
      </c>
      <c r="F48" s="28" t="s">
        <v>97</v>
      </c>
    </row>
    <row r="49" spans="5:6">
      <c r="E49" s="28" t="s">
        <v>92</v>
      </c>
      <c r="F49" s="28" t="s">
        <v>98</v>
      </c>
    </row>
    <row r="50" spans="5:6">
      <c r="E50" s="28" t="s">
        <v>92</v>
      </c>
      <c r="F50" s="28" t="s">
        <v>99</v>
      </c>
    </row>
    <row r="51" spans="5:6">
      <c r="E51" s="28" t="s">
        <v>92</v>
      </c>
      <c r="F51" s="28" t="s">
        <v>100</v>
      </c>
    </row>
    <row r="52" spans="5:6">
      <c r="E52" s="28" t="s">
        <v>92</v>
      </c>
      <c r="F52" s="28" t="s">
        <v>101</v>
      </c>
    </row>
    <row r="53" spans="5:6">
      <c r="E53" s="28" t="s">
        <v>92</v>
      </c>
      <c r="F53" s="28" t="s">
        <v>102</v>
      </c>
    </row>
    <row r="54" spans="5:6">
      <c r="E54" s="28" t="s">
        <v>92</v>
      </c>
      <c r="F54" s="28" t="s">
        <v>103</v>
      </c>
    </row>
    <row r="55" spans="5:6">
      <c r="E55" s="28" t="s">
        <v>92</v>
      </c>
      <c r="F55" s="28" t="s">
        <v>104</v>
      </c>
    </row>
    <row r="56" spans="5:6">
      <c r="E56" s="28" t="s">
        <v>92</v>
      </c>
      <c r="F56" s="28" t="s">
        <v>105</v>
      </c>
    </row>
    <row r="57" spans="5:6">
      <c r="E57" s="28" t="s">
        <v>92</v>
      </c>
      <c r="F57" s="28" t="s">
        <v>106</v>
      </c>
    </row>
    <row r="58" spans="5:6">
      <c r="E58" s="28" t="s">
        <v>92</v>
      </c>
      <c r="F58" s="28" t="s">
        <v>107</v>
      </c>
    </row>
    <row r="59" spans="5:6">
      <c r="E59" s="28" t="s">
        <v>108</v>
      </c>
      <c r="F59" s="28" t="s">
        <v>109</v>
      </c>
    </row>
    <row r="60" spans="5:6">
      <c r="E60" s="28" t="s">
        <v>108</v>
      </c>
      <c r="F60" s="28" t="s">
        <v>110</v>
      </c>
    </row>
    <row r="61" spans="5:6">
      <c r="E61" s="28" t="s">
        <v>108</v>
      </c>
      <c r="F61" s="28" t="s">
        <v>111</v>
      </c>
    </row>
    <row r="62" spans="5:6">
      <c r="E62" s="28" t="s">
        <v>108</v>
      </c>
      <c r="F62" s="28" t="s">
        <v>112</v>
      </c>
    </row>
    <row r="63" spans="5:6">
      <c r="E63" s="28" t="s">
        <v>108</v>
      </c>
      <c r="F63" s="28" t="s">
        <v>113</v>
      </c>
    </row>
    <row r="64" spans="5:6">
      <c r="E64" s="28" t="s">
        <v>108</v>
      </c>
      <c r="F64" s="28" t="s">
        <v>114</v>
      </c>
    </row>
    <row r="65" spans="5:6">
      <c r="E65" s="28" t="s">
        <v>108</v>
      </c>
      <c r="F65" s="28" t="s">
        <v>115</v>
      </c>
    </row>
    <row r="66" spans="5:6">
      <c r="E66" s="28" t="s">
        <v>108</v>
      </c>
      <c r="F66" s="28" t="s">
        <v>116</v>
      </c>
    </row>
    <row r="67" spans="5:6">
      <c r="E67" s="28" t="s">
        <v>108</v>
      </c>
      <c r="F67" s="28" t="s">
        <v>117</v>
      </c>
    </row>
    <row r="68" spans="5:6">
      <c r="E68" s="28" t="s">
        <v>108</v>
      </c>
      <c r="F68" s="28" t="s">
        <v>118</v>
      </c>
    </row>
    <row r="69" spans="5:6">
      <c r="E69" s="28" t="s">
        <v>108</v>
      </c>
      <c r="F69" s="28" t="s">
        <v>119</v>
      </c>
    </row>
    <row r="70" spans="5:6">
      <c r="E70" s="28" t="s">
        <v>108</v>
      </c>
      <c r="F70" s="28" t="s">
        <v>120</v>
      </c>
    </row>
    <row r="71" spans="5:6">
      <c r="E71" s="28" t="s">
        <v>108</v>
      </c>
      <c r="F71" s="28" t="s">
        <v>121</v>
      </c>
    </row>
    <row r="72" spans="5:6">
      <c r="E72" s="28" t="s">
        <v>108</v>
      </c>
      <c r="F72" s="28" t="s">
        <v>122</v>
      </c>
    </row>
    <row r="73" spans="5:6">
      <c r="E73" s="28" t="s">
        <v>108</v>
      </c>
      <c r="F73" s="28" t="s">
        <v>123</v>
      </c>
    </row>
    <row r="74" spans="5:6">
      <c r="E74" s="28" t="s">
        <v>108</v>
      </c>
      <c r="F74" s="28" t="s">
        <v>124</v>
      </c>
    </row>
    <row r="75" spans="5:6">
      <c r="E75" s="28" t="s">
        <v>108</v>
      </c>
      <c r="F75" s="28" t="s">
        <v>125</v>
      </c>
    </row>
    <row r="76" spans="5:6">
      <c r="E76" s="28" t="s">
        <v>108</v>
      </c>
      <c r="F76" s="28" t="s">
        <v>126</v>
      </c>
    </row>
    <row r="77" spans="5:6">
      <c r="E77" s="28" t="s">
        <v>108</v>
      </c>
      <c r="F77" s="28" t="s">
        <v>127</v>
      </c>
    </row>
    <row r="78" spans="5:6">
      <c r="E78" s="28" t="s">
        <v>108</v>
      </c>
      <c r="F78" s="28" t="s">
        <v>128</v>
      </c>
    </row>
    <row r="79" spans="5:6">
      <c r="E79" s="28" t="s">
        <v>108</v>
      </c>
      <c r="F79" s="28" t="s">
        <v>129</v>
      </c>
    </row>
    <row r="80" spans="5:6">
      <c r="E80" s="28" t="s">
        <v>108</v>
      </c>
      <c r="F80" s="28" t="s">
        <v>130</v>
      </c>
    </row>
    <row r="81" spans="5:6">
      <c r="E81" s="28" t="s">
        <v>108</v>
      </c>
      <c r="F81" s="28" t="s">
        <v>131</v>
      </c>
    </row>
    <row r="82" spans="5:6">
      <c r="E82" s="28" t="s">
        <v>108</v>
      </c>
      <c r="F82" s="28" t="s">
        <v>132</v>
      </c>
    </row>
    <row r="83" spans="5:6">
      <c r="E83" s="28" t="s">
        <v>108</v>
      </c>
      <c r="F83" s="28" t="s">
        <v>133</v>
      </c>
    </row>
    <row r="84" spans="5:6">
      <c r="E84" s="28" t="s">
        <v>108</v>
      </c>
      <c r="F84" s="28" t="s">
        <v>134</v>
      </c>
    </row>
    <row r="85" spans="5:6">
      <c r="E85" s="28" t="s">
        <v>108</v>
      </c>
      <c r="F85" s="28" t="s">
        <v>135</v>
      </c>
    </row>
    <row r="86" spans="5:6">
      <c r="E86" s="28" t="s">
        <v>108</v>
      </c>
      <c r="F86" s="28" t="s">
        <v>136</v>
      </c>
    </row>
    <row r="87" spans="5:6">
      <c r="E87" s="28" t="s">
        <v>108</v>
      </c>
      <c r="F87" s="28" t="s">
        <v>137</v>
      </c>
    </row>
    <row r="88" spans="5:6">
      <c r="E88" s="28" t="s">
        <v>108</v>
      </c>
      <c r="F88" s="28" t="s">
        <v>138</v>
      </c>
    </row>
    <row r="89" spans="5:6">
      <c r="E89" s="28" t="s">
        <v>108</v>
      </c>
      <c r="F89" s="28" t="s">
        <v>139</v>
      </c>
    </row>
    <row r="90" spans="5:6">
      <c r="E90" s="28" t="s">
        <v>108</v>
      </c>
      <c r="F90" s="28" t="s">
        <v>140</v>
      </c>
    </row>
    <row r="91" spans="5:6">
      <c r="E91" s="28" t="s">
        <v>108</v>
      </c>
      <c r="F91" s="28" t="s">
        <v>141</v>
      </c>
    </row>
    <row r="92" spans="5:6">
      <c r="E92" s="28" t="s">
        <v>108</v>
      </c>
      <c r="F92" s="28" t="s">
        <v>142</v>
      </c>
    </row>
    <row r="93" spans="5:6">
      <c r="E93" s="28" t="s">
        <v>108</v>
      </c>
      <c r="F93" s="28" t="s">
        <v>143</v>
      </c>
    </row>
    <row r="94" spans="5:6">
      <c r="E94" s="28" t="s">
        <v>108</v>
      </c>
      <c r="F94" s="28" t="s">
        <v>144</v>
      </c>
    </row>
    <row r="95" spans="5:6">
      <c r="E95" s="28" t="s">
        <v>108</v>
      </c>
      <c r="F95" s="28" t="s">
        <v>145</v>
      </c>
    </row>
    <row r="96" spans="5:6">
      <c r="E96" s="28" t="s">
        <v>108</v>
      </c>
      <c r="F96" s="28" t="s">
        <v>146</v>
      </c>
    </row>
    <row r="97" spans="5:6">
      <c r="E97" s="28" t="s">
        <v>108</v>
      </c>
      <c r="F97" s="28" t="s">
        <v>147</v>
      </c>
    </row>
    <row r="98" spans="5:6">
      <c r="E98" s="28" t="s">
        <v>108</v>
      </c>
      <c r="F98" s="28" t="s">
        <v>148</v>
      </c>
    </row>
    <row r="99" spans="5:6">
      <c r="E99" s="28" t="s">
        <v>108</v>
      </c>
      <c r="F99" s="28" t="s">
        <v>149</v>
      </c>
    </row>
    <row r="100" spans="5:6">
      <c r="E100" s="28" t="s">
        <v>108</v>
      </c>
      <c r="F100" s="28" t="s">
        <v>150</v>
      </c>
    </row>
    <row r="101" spans="5:6">
      <c r="E101" s="28" t="s">
        <v>108</v>
      </c>
      <c r="F101" s="28" t="s">
        <v>151</v>
      </c>
    </row>
    <row r="102" spans="5:6">
      <c r="E102" s="28" t="s">
        <v>108</v>
      </c>
      <c r="F102" s="28" t="s">
        <v>152</v>
      </c>
    </row>
    <row r="103" spans="5:6">
      <c r="E103" s="28" t="s">
        <v>108</v>
      </c>
      <c r="F103" s="28" t="s">
        <v>153</v>
      </c>
    </row>
    <row r="104" spans="5:6">
      <c r="E104" s="28" t="s">
        <v>108</v>
      </c>
      <c r="F104" s="28" t="s">
        <v>154</v>
      </c>
    </row>
    <row r="105" spans="5:6">
      <c r="E105" s="28" t="s">
        <v>108</v>
      </c>
      <c r="F105" s="28" t="s">
        <v>155</v>
      </c>
    </row>
    <row r="106" spans="5:6">
      <c r="E106" s="28" t="s">
        <v>108</v>
      </c>
      <c r="F106" s="28" t="s">
        <v>156</v>
      </c>
    </row>
    <row r="107" spans="5:6">
      <c r="E107" s="28" t="s">
        <v>108</v>
      </c>
      <c r="F107" s="28" t="s">
        <v>157</v>
      </c>
    </row>
    <row r="108" spans="5:6">
      <c r="E108" s="28" t="s">
        <v>158</v>
      </c>
      <c r="F108" s="28" t="s">
        <v>159</v>
      </c>
    </row>
    <row r="109" spans="5:6">
      <c r="E109" s="28" t="s">
        <v>158</v>
      </c>
      <c r="F109" s="28" t="s">
        <v>160</v>
      </c>
    </row>
    <row r="110" spans="5:6">
      <c r="E110" s="28" t="s">
        <v>158</v>
      </c>
      <c r="F110" s="28" t="s">
        <v>161</v>
      </c>
    </row>
    <row r="111" spans="5:6">
      <c r="E111" s="28" t="s">
        <v>158</v>
      </c>
      <c r="F111" s="28" t="s">
        <v>162</v>
      </c>
    </row>
    <row r="112" spans="5:6">
      <c r="E112" s="28" t="s">
        <v>158</v>
      </c>
      <c r="F112" s="28" t="s">
        <v>163</v>
      </c>
    </row>
    <row r="113" spans="5:6">
      <c r="E113" s="28" t="s">
        <v>158</v>
      </c>
      <c r="F113" s="28" t="s">
        <v>164</v>
      </c>
    </row>
    <row r="114" spans="5:6">
      <c r="E114" s="28" t="s">
        <v>158</v>
      </c>
      <c r="F114" s="28" t="s">
        <v>165</v>
      </c>
    </row>
    <row r="115" spans="5:6">
      <c r="E115" s="28" t="s">
        <v>158</v>
      </c>
      <c r="F115" s="28" t="s">
        <v>166</v>
      </c>
    </row>
    <row r="116" spans="5:6">
      <c r="E116" s="28" t="s">
        <v>158</v>
      </c>
      <c r="F116" s="28" t="s">
        <v>167</v>
      </c>
    </row>
    <row r="117" spans="5:6">
      <c r="E117" s="28" t="s">
        <v>158</v>
      </c>
      <c r="F117" s="28" t="s">
        <v>168</v>
      </c>
    </row>
    <row r="118" spans="5:6">
      <c r="E118" s="28" t="s">
        <v>158</v>
      </c>
      <c r="F118" s="28" t="s">
        <v>169</v>
      </c>
    </row>
    <row r="119" spans="5:6">
      <c r="E119" s="28" t="s">
        <v>158</v>
      </c>
      <c r="F119" s="28" t="s">
        <v>170</v>
      </c>
    </row>
    <row r="120" spans="5:6">
      <c r="E120" s="28" t="s">
        <v>158</v>
      </c>
      <c r="F120" s="28" t="s">
        <v>171</v>
      </c>
    </row>
    <row r="121" spans="5:6">
      <c r="E121" s="28" t="s">
        <v>158</v>
      </c>
      <c r="F121" s="28" t="s">
        <v>172</v>
      </c>
    </row>
    <row r="122" spans="5:6">
      <c r="E122" s="28" t="s">
        <v>173</v>
      </c>
      <c r="F122" s="28" t="s">
        <v>174</v>
      </c>
    </row>
    <row r="123" spans="5:6">
      <c r="E123" s="28" t="s">
        <v>173</v>
      </c>
      <c r="F123" s="28" t="s">
        <v>175</v>
      </c>
    </row>
    <row r="124" spans="5:6">
      <c r="E124" s="28" t="s">
        <v>173</v>
      </c>
      <c r="F124" s="28" t="s">
        <v>176</v>
      </c>
    </row>
    <row r="125" spans="5:6">
      <c r="E125" s="28" t="s">
        <v>173</v>
      </c>
      <c r="F125" s="28" t="s">
        <v>177</v>
      </c>
    </row>
    <row r="126" spans="5:6">
      <c r="E126" s="28" t="s">
        <v>173</v>
      </c>
      <c r="F126" s="28" t="s">
        <v>178</v>
      </c>
    </row>
    <row r="127" spans="5:6">
      <c r="E127" s="28" t="s">
        <v>173</v>
      </c>
      <c r="F127" s="28" t="s">
        <v>179</v>
      </c>
    </row>
    <row r="128" spans="5:6">
      <c r="E128" s="28" t="s">
        <v>173</v>
      </c>
      <c r="F128" s="28" t="s">
        <v>180</v>
      </c>
    </row>
    <row r="129" spans="5:6">
      <c r="E129" s="28" t="s">
        <v>173</v>
      </c>
      <c r="F129" s="28" t="s">
        <v>181</v>
      </c>
    </row>
    <row r="130" spans="5:6">
      <c r="E130" s="28" t="s">
        <v>173</v>
      </c>
      <c r="F130" s="28" t="s">
        <v>182</v>
      </c>
    </row>
    <row r="131" spans="5:6">
      <c r="E131" s="28" t="s">
        <v>173</v>
      </c>
      <c r="F131" s="28" t="s">
        <v>183</v>
      </c>
    </row>
    <row r="132" spans="5:6">
      <c r="E132" s="28" t="s">
        <v>173</v>
      </c>
      <c r="F132" s="28" t="s">
        <v>184</v>
      </c>
    </row>
    <row r="133" spans="5:6">
      <c r="E133" s="28" t="s">
        <v>173</v>
      </c>
      <c r="F133" s="28" t="s">
        <v>185</v>
      </c>
    </row>
    <row r="134" spans="5:6">
      <c r="E134" s="28" t="s">
        <v>173</v>
      </c>
      <c r="F134" s="28" t="s">
        <v>186</v>
      </c>
    </row>
    <row r="135" spans="5:6">
      <c r="E135" s="28" t="s">
        <v>173</v>
      </c>
      <c r="F135" s="28" t="s">
        <v>187</v>
      </c>
    </row>
    <row r="136" spans="5:6">
      <c r="E136" s="28" t="s">
        <v>173</v>
      </c>
      <c r="F136" s="28" t="s">
        <v>188</v>
      </c>
    </row>
    <row r="137" spans="5:6">
      <c r="E137" s="28" t="s">
        <v>173</v>
      </c>
      <c r="F137" s="28" t="s">
        <v>189</v>
      </c>
    </row>
    <row r="138" spans="5:6">
      <c r="E138" s="28" t="s">
        <v>173</v>
      </c>
      <c r="F138" s="28" t="s">
        <v>190</v>
      </c>
    </row>
    <row r="139" spans="5:6">
      <c r="E139" s="28" t="s">
        <v>191</v>
      </c>
      <c r="F139" s="28" t="s">
        <v>192</v>
      </c>
    </row>
    <row r="140" spans="5:6">
      <c r="E140" s="28" t="s">
        <v>191</v>
      </c>
      <c r="F140" s="28" t="s">
        <v>193</v>
      </c>
    </row>
    <row r="141" spans="5:6">
      <c r="E141" s="28" t="s">
        <v>191</v>
      </c>
      <c r="F141" s="28" t="s">
        <v>194</v>
      </c>
    </row>
    <row r="142" spans="5:6">
      <c r="E142" s="28" t="s">
        <v>191</v>
      </c>
      <c r="F142" s="28" t="s">
        <v>195</v>
      </c>
    </row>
    <row r="143" spans="5:6">
      <c r="E143" s="28" t="s">
        <v>191</v>
      </c>
      <c r="F143" s="28" t="s">
        <v>196</v>
      </c>
    </row>
    <row r="144" spans="5:6">
      <c r="E144" s="28" t="s">
        <v>191</v>
      </c>
      <c r="F144" s="28" t="s">
        <v>197</v>
      </c>
    </row>
    <row r="145" spans="5:6">
      <c r="E145" s="28" t="s">
        <v>191</v>
      </c>
      <c r="F145" s="28" t="s">
        <v>198</v>
      </c>
    </row>
    <row r="146" spans="5:6">
      <c r="E146" s="28" t="s">
        <v>191</v>
      </c>
      <c r="F146" s="28" t="s">
        <v>199</v>
      </c>
    </row>
    <row r="147" spans="5:6">
      <c r="E147" s="28" t="s">
        <v>191</v>
      </c>
      <c r="F147" s="28" t="s">
        <v>200</v>
      </c>
    </row>
    <row r="148" spans="5:6">
      <c r="E148" s="28" t="s">
        <v>191</v>
      </c>
      <c r="F148" s="28" t="s">
        <v>201</v>
      </c>
    </row>
    <row r="149" spans="5:6">
      <c r="E149" s="28" t="s">
        <v>191</v>
      </c>
      <c r="F149" s="28" t="s">
        <v>202</v>
      </c>
    </row>
    <row r="150" spans="5:6">
      <c r="E150" s="28" t="s">
        <v>191</v>
      </c>
      <c r="F150" s="28" t="s">
        <v>203</v>
      </c>
    </row>
    <row r="151" spans="5:6">
      <c r="E151" s="28" t="s">
        <v>191</v>
      </c>
      <c r="F151" s="28" t="s">
        <v>204</v>
      </c>
    </row>
    <row r="152" spans="5:6">
      <c r="E152" s="28" t="s">
        <v>191</v>
      </c>
      <c r="F152" s="28" t="s">
        <v>205</v>
      </c>
    </row>
    <row r="153" spans="5:6">
      <c r="E153" s="28" t="s">
        <v>191</v>
      </c>
      <c r="F153" s="28" t="s">
        <v>206</v>
      </c>
    </row>
    <row r="154" spans="5:6">
      <c r="E154" s="28" t="s">
        <v>191</v>
      </c>
      <c r="F154" s="28" t="s">
        <v>207</v>
      </c>
    </row>
    <row r="155" spans="5:6">
      <c r="E155" s="28" t="s">
        <v>191</v>
      </c>
      <c r="F155" s="28" t="s">
        <v>208</v>
      </c>
    </row>
    <row r="156" spans="5:6">
      <c r="E156" s="28" t="s">
        <v>36</v>
      </c>
      <c r="F156" s="28" t="s">
        <v>209</v>
      </c>
    </row>
    <row r="157" spans="5:6">
      <c r="E157" s="28" t="s">
        <v>36</v>
      </c>
      <c r="F157" s="28" t="s">
        <v>210</v>
      </c>
    </row>
    <row r="158" spans="5:6">
      <c r="E158" s="28" t="s">
        <v>36</v>
      </c>
      <c r="F158" s="28" t="s">
        <v>211</v>
      </c>
    </row>
    <row r="159" spans="5:6">
      <c r="E159" s="28" t="s">
        <v>36</v>
      </c>
      <c r="F159" s="28" t="s">
        <v>212</v>
      </c>
    </row>
    <row r="160" spans="5:6">
      <c r="E160" s="28" t="s">
        <v>36</v>
      </c>
      <c r="F160" s="28" t="s">
        <v>213</v>
      </c>
    </row>
    <row r="161" spans="5:6">
      <c r="E161" s="28" t="s">
        <v>36</v>
      </c>
      <c r="F161" s="28" t="s">
        <v>214</v>
      </c>
    </row>
    <row r="162" spans="5:6">
      <c r="E162" s="28" t="s">
        <v>36</v>
      </c>
      <c r="F162" s="28" t="s">
        <v>215</v>
      </c>
    </row>
    <row r="163" spans="5:6">
      <c r="E163" s="28" t="s">
        <v>36</v>
      </c>
      <c r="F163" s="28" t="s">
        <v>216</v>
      </c>
    </row>
    <row r="164" spans="5:6">
      <c r="E164" s="28" t="s">
        <v>36</v>
      </c>
      <c r="F164" s="28" t="s">
        <v>37</v>
      </c>
    </row>
    <row r="165" spans="5:6">
      <c r="E165" s="28" t="s">
        <v>36</v>
      </c>
      <c r="F165" s="28" t="s">
        <v>217</v>
      </c>
    </row>
    <row r="166" spans="5:6">
      <c r="E166" s="28" t="s">
        <v>36</v>
      </c>
      <c r="F166" s="28" t="s">
        <v>218</v>
      </c>
    </row>
    <row r="167" spans="5:6">
      <c r="E167" s="28" t="s">
        <v>36</v>
      </c>
      <c r="F167" s="28" t="s">
        <v>219</v>
      </c>
    </row>
    <row r="168" spans="5:6">
      <c r="E168" s="28" t="s">
        <v>220</v>
      </c>
      <c r="F168" s="28" t="s">
        <v>221</v>
      </c>
    </row>
    <row r="169" spans="5:6">
      <c r="E169" s="28" t="s">
        <v>220</v>
      </c>
      <c r="F169" s="28" t="s">
        <v>222</v>
      </c>
    </row>
    <row r="170" spans="5:6">
      <c r="E170" s="28" t="s">
        <v>220</v>
      </c>
      <c r="F170" s="28" t="s">
        <v>223</v>
      </c>
    </row>
    <row r="171" spans="5:6">
      <c r="E171" s="28" t="s">
        <v>220</v>
      </c>
      <c r="F171" s="28" t="s">
        <v>224</v>
      </c>
    </row>
    <row r="172" spans="5:6">
      <c r="E172" s="28" t="s">
        <v>220</v>
      </c>
      <c r="F172" s="28" t="s">
        <v>225</v>
      </c>
    </row>
    <row r="173" spans="5:6">
      <c r="E173" s="28" t="s">
        <v>220</v>
      </c>
      <c r="F173" s="28" t="s">
        <v>226</v>
      </c>
    </row>
    <row r="174" spans="5:6">
      <c r="E174" s="28" t="s">
        <v>220</v>
      </c>
      <c r="F174" s="28" t="s">
        <v>227</v>
      </c>
    </row>
    <row r="175" spans="5:6">
      <c r="E175" s="28" t="s">
        <v>228</v>
      </c>
      <c r="F175" s="28" t="s">
        <v>229</v>
      </c>
    </row>
    <row r="176" spans="5:6">
      <c r="E176" s="28" t="s">
        <v>228</v>
      </c>
      <c r="F176" s="28" t="s">
        <v>230</v>
      </c>
    </row>
    <row r="177" spans="5:6">
      <c r="E177" s="28" t="s">
        <v>228</v>
      </c>
      <c r="F177" s="28" t="s">
        <v>231</v>
      </c>
    </row>
    <row r="178" spans="5:6">
      <c r="E178" s="28" t="s">
        <v>228</v>
      </c>
      <c r="F178" s="28" t="s">
        <v>232</v>
      </c>
    </row>
    <row r="179" spans="5:6">
      <c r="E179" s="28" t="s">
        <v>228</v>
      </c>
      <c r="F179" s="28" t="s">
        <v>233</v>
      </c>
    </row>
    <row r="180" spans="5:6">
      <c r="E180" s="28" t="s">
        <v>228</v>
      </c>
      <c r="F180" s="28" t="s">
        <v>234</v>
      </c>
    </row>
    <row r="181" spans="5:6">
      <c r="E181" s="28" t="s">
        <v>228</v>
      </c>
      <c r="F181" s="28" t="s">
        <v>235</v>
      </c>
    </row>
    <row r="182" spans="5:6">
      <c r="E182" s="28" t="s">
        <v>228</v>
      </c>
      <c r="F182" s="28" t="s">
        <v>236</v>
      </c>
    </row>
    <row r="183" spans="5:6">
      <c r="E183" s="28" t="s">
        <v>228</v>
      </c>
      <c r="F183" s="28" t="s">
        <v>237</v>
      </c>
    </row>
    <row r="184" spans="5:6">
      <c r="E184" s="28"/>
      <c r="F184" s="28"/>
    </row>
    <row r="185" spans="5:6">
      <c r="E185" s="28"/>
      <c r="F185" s="28"/>
    </row>
    <row r="186" spans="5:6">
      <c r="E186" s="28"/>
      <c r="F186" s="28"/>
    </row>
    <row r="187" spans="5:6">
      <c r="E187" s="28"/>
      <c r="F187" s="28"/>
    </row>
    <row r="188" spans="5:6">
      <c r="E188" s="28"/>
      <c r="F188" s="28"/>
    </row>
    <row r="189" spans="5:6">
      <c r="E189" s="28"/>
      <c r="F189" s="28"/>
    </row>
    <row r="190" spans="5:6">
      <c r="E190" s="28"/>
      <c r="F190" s="28"/>
    </row>
    <row r="191" spans="5:6">
      <c r="E191" s="28"/>
      <c r="F191" s="28"/>
    </row>
    <row r="192" spans="5:6">
      <c r="E192" s="28"/>
      <c r="F192" s="28"/>
    </row>
    <row r="193" spans="5:6">
      <c r="E193" s="28"/>
      <c r="F193" s="28"/>
    </row>
    <row r="194" spans="5:6">
      <c r="E194" s="28"/>
      <c r="F194" s="28"/>
    </row>
    <row r="195" spans="5:6">
      <c r="E195" s="28"/>
      <c r="F195" s="28"/>
    </row>
    <row r="196" spans="5:6">
      <c r="E196" s="28"/>
      <c r="F196" s="28"/>
    </row>
    <row r="197" spans="5:6">
      <c r="E197" s="28"/>
      <c r="F197" s="28"/>
    </row>
    <row r="198" spans="5:6">
      <c r="E198" s="28"/>
      <c r="F198" s="28"/>
    </row>
    <row r="199" spans="5:6">
      <c r="E199" s="28"/>
      <c r="F199" s="28"/>
    </row>
    <row r="200" spans="5:6">
      <c r="E200" s="28"/>
      <c r="F200" s="28"/>
    </row>
    <row r="201" spans="5:6">
      <c r="E201" s="28"/>
      <c r="F201" s="28"/>
    </row>
    <row r="202" spans="5:6">
      <c r="E202" s="28"/>
      <c r="F202" s="28"/>
    </row>
    <row r="203" spans="5:6">
      <c r="E203" s="28"/>
      <c r="F203" s="28"/>
    </row>
    <row r="204" spans="5:6">
      <c r="E204" s="28"/>
      <c r="F204" s="28"/>
    </row>
    <row r="205" spans="5:6">
      <c r="E205" s="28"/>
      <c r="F205" s="28"/>
    </row>
    <row r="206" spans="5:6">
      <c r="E206" s="28"/>
      <c r="F206" s="28"/>
    </row>
    <row r="207" spans="5:6">
      <c r="E207" s="28"/>
      <c r="F207" s="28"/>
    </row>
    <row r="208" spans="5:6">
      <c r="E208" s="28"/>
      <c r="F208" s="28"/>
    </row>
    <row r="209" spans="5:6">
      <c r="E209" s="28"/>
      <c r="F209" s="28"/>
    </row>
    <row r="210" spans="5:6">
      <c r="E210" s="28"/>
      <c r="F210" s="28"/>
    </row>
    <row r="211" spans="5:6">
      <c r="E211" s="28"/>
      <c r="F211" s="28"/>
    </row>
    <row r="212" spans="5:6">
      <c r="E212" s="28"/>
      <c r="F212" s="28"/>
    </row>
    <row r="213" spans="5:6">
      <c r="E213" s="28"/>
      <c r="F213" s="28"/>
    </row>
    <row r="214" spans="5:6">
      <c r="E214" s="28"/>
      <c r="F214" s="28"/>
    </row>
    <row r="215" spans="5:6">
      <c r="E215" s="28"/>
      <c r="F215" s="28"/>
    </row>
    <row r="216" spans="5:6">
      <c r="E216" s="28"/>
      <c r="F216" s="28"/>
    </row>
    <row r="217" spans="5:6">
      <c r="E217" s="28"/>
      <c r="F217" s="28"/>
    </row>
    <row r="218" spans="5:6">
      <c r="E218" s="28"/>
      <c r="F218" s="28"/>
    </row>
    <row r="219" spans="5:6">
      <c r="E219" s="28"/>
      <c r="F219" s="28"/>
    </row>
    <row r="220" spans="5:6">
      <c r="E220" s="28"/>
      <c r="F220" s="28"/>
    </row>
    <row r="221" spans="5:6">
      <c r="E221" s="28"/>
      <c r="F221" s="28"/>
    </row>
    <row r="222" spans="5:6">
      <c r="E222" s="28"/>
      <c r="F222" s="28"/>
    </row>
    <row r="223" spans="5:6">
      <c r="E223" s="28"/>
      <c r="F223" s="28"/>
    </row>
    <row r="224" spans="5:6">
      <c r="E224" s="28"/>
      <c r="F224" s="28"/>
    </row>
    <row r="225" spans="5:6">
      <c r="E225" s="28"/>
      <c r="F225" s="28"/>
    </row>
    <row r="226" spans="5:6">
      <c r="E226" s="28"/>
      <c r="F226" s="28"/>
    </row>
    <row r="227" spans="5:6">
      <c r="E227" s="28"/>
      <c r="F227" s="28"/>
    </row>
    <row r="228" spans="5:6">
      <c r="E228" s="28"/>
      <c r="F228" s="28"/>
    </row>
    <row r="229" spans="5:6">
      <c r="E229" s="28"/>
      <c r="F229" s="28"/>
    </row>
    <row r="230" spans="5:6">
      <c r="E230" s="28"/>
      <c r="F230" s="28"/>
    </row>
    <row r="231" spans="5:6">
      <c r="E231" s="28"/>
      <c r="F231" s="28"/>
    </row>
    <row r="232" spans="5:6">
      <c r="E232" s="28"/>
      <c r="F232" s="28"/>
    </row>
    <row r="233" spans="5:6">
      <c r="E233" s="28"/>
      <c r="F233" s="28"/>
    </row>
    <row r="234" spans="5:6">
      <c r="E234" s="28"/>
      <c r="F234" s="28"/>
    </row>
    <row r="235" spans="5:6">
      <c r="E235" s="28"/>
      <c r="F235" s="28"/>
    </row>
    <row r="236" spans="5:6">
      <c r="E236" s="28"/>
      <c r="F236" s="28"/>
    </row>
    <row r="237" spans="5:6">
      <c r="E237" s="28"/>
      <c r="F237" s="28"/>
    </row>
    <row r="238" spans="5:6">
      <c r="E238" s="28"/>
      <c r="F238" s="28"/>
    </row>
    <row r="239" spans="5:6">
      <c r="E239" s="28"/>
      <c r="F239" s="28"/>
    </row>
    <row r="240" spans="5:6">
      <c r="E240" s="28"/>
      <c r="F240" s="28"/>
    </row>
    <row r="241" spans="5:6">
      <c r="E241" s="28"/>
      <c r="F241" s="28"/>
    </row>
    <row r="242" spans="5:6">
      <c r="E242" s="28"/>
      <c r="F242" s="28"/>
    </row>
    <row r="243" spans="5:6">
      <c r="E243" s="28"/>
      <c r="F243" s="28"/>
    </row>
    <row r="244" spans="5:6">
      <c r="E244" s="28"/>
      <c r="F244" s="28"/>
    </row>
    <row r="245" spans="5:6">
      <c r="E245" s="28"/>
      <c r="F245" s="28"/>
    </row>
    <row r="246" spans="5:6">
      <c r="E246" s="28"/>
      <c r="F246" s="28"/>
    </row>
    <row r="247" spans="5:6">
      <c r="E247" s="28"/>
      <c r="F247" s="28"/>
    </row>
    <row r="248" spans="5:6">
      <c r="E248" s="28"/>
      <c r="F248" s="28"/>
    </row>
    <row r="249" spans="5:6">
      <c r="E249" s="28"/>
      <c r="F249" s="28"/>
    </row>
    <row r="250" spans="5:6">
      <c r="E250" s="28"/>
      <c r="F250" s="28"/>
    </row>
    <row r="251" spans="5:6">
      <c r="E251" s="28"/>
      <c r="F251" s="28"/>
    </row>
    <row r="252" spans="5:6">
      <c r="E252" s="28"/>
      <c r="F252" s="28"/>
    </row>
    <row r="253" spans="5:6">
      <c r="E253" s="28"/>
      <c r="F253" s="28"/>
    </row>
    <row r="254" spans="5:6">
      <c r="E254" s="28"/>
      <c r="F254" s="28"/>
    </row>
    <row r="255" spans="5:6">
      <c r="E255" s="28"/>
      <c r="F255" s="28"/>
    </row>
    <row r="256" spans="5:6">
      <c r="E256" s="28"/>
      <c r="F256" s="28"/>
    </row>
    <row r="257" spans="5:6">
      <c r="E257" s="28"/>
      <c r="F257" s="28"/>
    </row>
    <row r="258" spans="5:6">
      <c r="E258" s="28"/>
      <c r="F258" s="28"/>
    </row>
    <row r="259" spans="5:6">
      <c r="E259" s="28"/>
      <c r="F259" s="28"/>
    </row>
    <row r="260" spans="5:6">
      <c r="E260" s="28"/>
      <c r="F260" s="28"/>
    </row>
    <row r="261" spans="5:6">
      <c r="E261" s="28"/>
      <c r="F261" s="28"/>
    </row>
    <row r="262" spans="5:6">
      <c r="E262" s="28"/>
      <c r="F262" s="28"/>
    </row>
    <row r="263" spans="5:6">
      <c r="E263" s="28"/>
      <c r="F263" s="28"/>
    </row>
    <row r="264" spans="5:6">
      <c r="E264" s="28"/>
      <c r="F264" s="28"/>
    </row>
    <row r="265" spans="5:6">
      <c r="E265" s="28"/>
      <c r="F265" s="28"/>
    </row>
    <row r="266" spans="5:6">
      <c r="E266" s="28"/>
      <c r="F266" s="28"/>
    </row>
    <row r="267" spans="5:6">
      <c r="E267" s="28"/>
      <c r="F267" s="28"/>
    </row>
    <row r="268" spans="5:6">
      <c r="E268" s="28"/>
      <c r="F268" s="28"/>
    </row>
    <row r="269" spans="5:6">
      <c r="E269" s="28"/>
      <c r="F269" s="28"/>
    </row>
    <row r="270" spans="5:6">
      <c r="E270" s="28"/>
      <c r="F270" s="28"/>
    </row>
    <row r="271" spans="5:6">
      <c r="E271" s="28"/>
      <c r="F271" s="28"/>
    </row>
    <row r="272" spans="5:6">
      <c r="E272" s="28"/>
      <c r="F272" s="28"/>
    </row>
    <row r="273" spans="5:6">
      <c r="E273" s="28"/>
      <c r="F273" s="28"/>
    </row>
    <row r="274" spans="5:6">
      <c r="E274" s="28"/>
      <c r="F274" s="28"/>
    </row>
    <row r="275" spans="5:6">
      <c r="E275" s="28"/>
      <c r="F275" s="28"/>
    </row>
    <row r="276" spans="5:6">
      <c r="E276" s="28"/>
      <c r="F276" s="28"/>
    </row>
    <row r="277" spans="5:6">
      <c r="E277" s="28"/>
      <c r="F277" s="28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tabSelected="1" zoomScale="67" zoomScaleNormal="67" workbookViewId="0">
      <pane ySplit="2" topLeftCell="A3" activePane="bottomLeft" state="frozen"/>
      <selection/>
      <selection pane="bottomLeft" activeCell="Q11" sqref="Q11"/>
    </sheetView>
  </sheetViews>
  <sheetFormatPr defaultColWidth="9" defaultRowHeight="14.4"/>
  <cols>
    <col min="1" max="1" width="4.62962962962963" style="6" customWidth="1"/>
    <col min="2" max="2" width="16.1296296296296" style="5" customWidth="1"/>
    <col min="3" max="3" width="8.5" style="5" customWidth="1"/>
    <col min="4" max="4" width="9" style="5"/>
    <col min="5" max="5" width="6.87962962962963" style="5" customWidth="1"/>
    <col min="6" max="8" width="9" style="5"/>
    <col min="9" max="10" width="20.3796296296296" style="5" customWidth="1"/>
    <col min="11" max="11" width="15.6296296296296" style="5" customWidth="1"/>
    <col min="12" max="12" width="17.6296296296296" style="5" customWidth="1"/>
    <col min="13" max="13" width="18.1296296296296" style="5" customWidth="1"/>
    <col min="14" max="16" width="9" style="5"/>
    <col min="17" max="17" width="20.6296296296296" style="7" customWidth="1"/>
    <col min="18" max="21" width="9" style="5"/>
    <col min="22" max="23" width="11.3796296296296" style="5" customWidth="1"/>
    <col min="24" max="24" width="9" style="5"/>
    <col min="25" max="25" width="17" style="5" customWidth="1"/>
    <col min="26" max="26" width="16.25" style="5" customWidth="1"/>
    <col min="27" max="27" width="11.1296296296296" style="5" customWidth="1"/>
    <col min="28" max="16384" width="9" style="5"/>
  </cols>
  <sheetData>
    <row r="1" s="1" customFormat="1" ht="27" customHeight="1" spans="1:33">
      <c r="A1" s="8" t="s">
        <v>238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="2" customFormat="1" ht="114" customHeight="1" spans="1:33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1" t="s">
        <v>14</v>
      </c>
      <c r="O2" s="10" t="s">
        <v>15</v>
      </c>
      <c r="P2" s="11" t="s">
        <v>16</v>
      </c>
      <c r="Q2" s="12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3" t="s">
        <v>28</v>
      </c>
      <c r="AC2" s="13" t="s">
        <v>29</v>
      </c>
      <c r="AD2" s="11" t="s">
        <v>30</v>
      </c>
      <c r="AE2" s="11" t="s">
        <v>31</v>
      </c>
      <c r="AF2" s="11" t="s">
        <v>32</v>
      </c>
      <c r="AG2" s="11" t="s">
        <v>33</v>
      </c>
    </row>
    <row r="3" s="3" customFormat="1" ht="76" customHeight="1" spans="1:33">
      <c r="A3" s="14">
        <v>1</v>
      </c>
      <c r="B3" s="15" t="s">
        <v>239</v>
      </c>
      <c r="C3" s="16">
        <v>2012222</v>
      </c>
      <c r="D3" s="17" t="s">
        <v>240</v>
      </c>
      <c r="E3" s="17">
        <v>2</v>
      </c>
      <c r="F3" s="17" t="s">
        <v>241</v>
      </c>
      <c r="G3" s="18" t="s">
        <v>35</v>
      </c>
      <c r="H3" s="19" t="s">
        <v>36</v>
      </c>
      <c r="I3" s="18" t="s">
        <v>210</v>
      </c>
      <c r="J3" s="17" t="s">
        <v>242</v>
      </c>
      <c r="K3" s="20" t="s">
        <v>243</v>
      </c>
      <c r="L3" s="17" t="s">
        <v>244</v>
      </c>
      <c r="M3" s="20" t="s">
        <v>245</v>
      </c>
      <c r="N3" s="15" t="s">
        <v>246</v>
      </c>
      <c r="O3" s="17" t="s">
        <v>247</v>
      </c>
      <c r="P3" s="21" t="s">
        <v>248</v>
      </c>
      <c r="Q3" s="22" t="s">
        <v>249</v>
      </c>
      <c r="R3" s="23" t="s">
        <v>40</v>
      </c>
      <c r="S3" s="17" t="s">
        <v>250</v>
      </c>
      <c r="T3" s="24" t="s">
        <v>250</v>
      </c>
      <c r="U3" s="17" t="s">
        <v>250</v>
      </c>
      <c r="V3" s="17"/>
      <c r="W3" s="17" t="s">
        <v>251</v>
      </c>
      <c r="X3" s="17" t="s">
        <v>250</v>
      </c>
      <c r="Y3" s="23" t="s">
        <v>250</v>
      </c>
      <c r="Z3" s="17" t="s">
        <v>250</v>
      </c>
      <c r="AA3" s="17"/>
      <c r="AB3" s="17" t="s">
        <v>250</v>
      </c>
      <c r="AC3" s="17" t="s">
        <v>250</v>
      </c>
      <c r="AD3" s="25" t="s">
        <v>250</v>
      </c>
      <c r="AE3" s="25" t="s">
        <v>250</v>
      </c>
      <c r="AF3" s="23" t="s">
        <v>250</v>
      </c>
      <c r="AG3" s="25" t="s">
        <v>250</v>
      </c>
    </row>
    <row r="4" s="4" customFormat="1" ht="66" customHeight="1" spans="1:33">
      <c r="A4" s="14">
        <v>2</v>
      </c>
      <c r="B4" s="15" t="s">
        <v>239</v>
      </c>
      <c r="C4" s="17">
        <v>1011003</v>
      </c>
      <c r="D4" s="15" t="s">
        <v>252</v>
      </c>
      <c r="E4" s="17">
        <v>3</v>
      </c>
      <c r="F4" s="17" t="s">
        <v>253</v>
      </c>
      <c r="G4" s="15" t="s">
        <v>254</v>
      </c>
      <c r="H4" s="18" t="s">
        <v>36</v>
      </c>
      <c r="I4" s="19" t="s">
        <v>255</v>
      </c>
      <c r="J4" s="18" t="s">
        <v>256</v>
      </c>
      <c r="K4" s="23" t="s">
        <v>257</v>
      </c>
      <c r="L4" s="18" t="s">
        <v>258</v>
      </c>
      <c r="M4" s="23" t="s">
        <v>259</v>
      </c>
      <c r="N4" s="23" t="s">
        <v>246</v>
      </c>
      <c r="O4" s="18" t="s">
        <v>260</v>
      </c>
      <c r="P4" s="21" t="s">
        <v>261</v>
      </c>
      <c r="Q4" s="50" t="s">
        <v>262</v>
      </c>
      <c r="R4" s="23" t="s">
        <v>40</v>
      </c>
      <c r="S4" s="23" t="s">
        <v>250</v>
      </c>
      <c r="T4" s="23" t="s">
        <v>250</v>
      </c>
      <c r="U4" s="23" t="s">
        <v>250</v>
      </c>
      <c r="V4" s="26" t="s">
        <v>263</v>
      </c>
      <c r="W4" s="17" t="s">
        <v>251</v>
      </c>
      <c r="X4" s="17" t="s">
        <v>250</v>
      </c>
      <c r="Y4" s="17" t="s">
        <v>250</v>
      </c>
      <c r="Z4" s="17" t="s">
        <v>250</v>
      </c>
      <c r="AA4" s="17"/>
      <c r="AB4" s="17" t="s">
        <v>250</v>
      </c>
      <c r="AC4" s="25" t="s">
        <v>250</v>
      </c>
      <c r="AD4" s="25" t="s">
        <v>250</v>
      </c>
      <c r="AE4" s="25" t="s">
        <v>250</v>
      </c>
      <c r="AF4" s="25" t="s">
        <v>250</v>
      </c>
      <c r="AG4" s="17" t="s">
        <v>250</v>
      </c>
    </row>
    <row r="5" s="3" customFormat="1" ht="49" customHeight="1" spans="1:33">
      <c r="A5" s="14">
        <v>3</v>
      </c>
      <c r="B5" s="15" t="s">
        <v>239</v>
      </c>
      <c r="C5" s="17">
        <v>1012007</v>
      </c>
      <c r="D5" s="17" t="s">
        <v>264</v>
      </c>
      <c r="E5" s="17">
        <v>2</v>
      </c>
      <c r="F5" s="17" t="s">
        <v>253</v>
      </c>
      <c r="G5" s="17" t="s">
        <v>35</v>
      </c>
      <c r="H5" s="18" t="s">
        <v>36</v>
      </c>
      <c r="I5" s="19" t="s">
        <v>210</v>
      </c>
      <c r="J5" s="23" t="s">
        <v>242</v>
      </c>
      <c r="K5" s="23" t="s">
        <v>265</v>
      </c>
      <c r="L5" s="18" t="s">
        <v>258</v>
      </c>
      <c r="M5" s="23" t="s">
        <v>266</v>
      </c>
      <c r="N5" s="23" t="s">
        <v>246</v>
      </c>
      <c r="O5" s="23" t="s">
        <v>260</v>
      </c>
      <c r="P5" s="21" t="s">
        <v>261</v>
      </c>
      <c r="Q5" s="50" t="s">
        <v>262</v>
      </c>
      <c r="R5" s="23" t="s">
        <v>40</v>
      </c>
      <c r="S5" s="23" t="s">
        <v>250</v>
      </c>
      <c r="T5" s="26" t="s">
        <v>250</v>
      </c>
      <c r="U5" s="26" t="s">
        <v>250</v>
      </c>
      <c r="V5" s="26" t="s">
        <v>263</v>
      </c>
      <c r="W5" s="17" t="s">
        <v>251</v>
      </c>
      <c r="X5" s="17" t="s">
        <v>250</v>
      </c>
      <c r="Y5" s="23" t="s">
        <v>250</v>
      </c>
      <c r="Z5" s="17" t="s">
        <v>250</v>
      </c>
      <c r="AA5" s="17"/>
      <c r="AB5" s="17" t="s">
        <v>250</v>
      </c>
      <c r="AC5" s="17" t="s">
        <v>250</v>
      </c>
      <c r="AD5" s="25" t="s">
        <v>250</v>
      </c>
      <c r="AE5" s="25" t="s">
        <v>250</v>
      </c>
      <c r="AF5" s="23" t="s">
        <v>250</v>
      </c>
      <c r="AG5" s="25" t="s">
        <v>250</v>
      </c>
    </row>
    <row r="9" s="5" customFormat="1" spans="1:33">
      <c r="A9" s="6"/>
      <c r="Q9" s="7"/>
      <c r="AB9" s="6"/>
      <c r="AC9" s="6"/>
    </row>
    <row r="10" s="5" customFormat="1" spans="1:33">
      <c r="A10" s="6"/>
      <c r="Q10" s="7"/>
      <c r="AB10" s="6"/>
      <c r="AC10" s="6"/>
    </row>
    <row r="11" s="5" customFormat="1" spans="1:33">
      <c r="A11" s="6"/>
      <c r="Q11" s="7"/>
      <c r="AB11" s="6"/>
      <c r="AC11" s="6"/>
    </row>
    <row r="12" s="5" customFormat="1" spans="1:33">
      <c r="A12" s="6"/>
      <c r="Q12" s="7"/>
      <c r="AB12" s="6"/>
      <c r="AC12" s="6"/>
    </row>
    <row r="13" s="5" customFormat="1" spans="1:33">
      <c r="A13" s="6"/>
      <c r="Q13" s="7"/>
      <c r="AB13" s="6"/>
      <c r="AC13" s="6"/>
    </row>
    <row r="14" s="5" customFormat="1" spans="1:33">
      <c r="A14" s="6"/>
      <c r="Q14" s="7"/>
      <c r="AB14" s="6"/>
      <c r="AC14" s="6"/>
    </row>
    <row r="15" s="5" customFormat="1" spans="1:33">
      <c r="A15" s="6"/>
      <c r="Q15" s="7"/>
      <c r="AB15" s="6"/>
      <c r="AC15" s="6"/>
    </row>
  </sheetData>
  <autoFilter xmlns:etc="http://www.wps.cn/officeDocument/2017/etCustomData" ref="A2:AG5" etc:filterBottomFollowUsedRange="0">
    <extLst/>
  </autoFilter>
  <mergeCells count="2">
    <mergeCell ref="A1:AC1"/>
    <mergeCell ref="AB9:AC15"/>
  </mergeCells>
  <dataValidations count="1">
    <dataValidation type="list" allowBlank="1" showInputMessage="1" showErrorMessage="1" sqref="I3 I5">
      <formula1>INDIRECT($H:$H)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2025-2026-2</vt:lpstr>
      <vt:lpstr>Sheet1</vt:lpstr>
      <vt:lpstr>2026-2027-1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张泽彤</cp:lastModifiedBy>
  <dcterms:created xsi:type="dcterms:W3CDTF">2023-12-15T21:14:00Z</dcterms:created>
  <dcterms:modified xsi:type="dcterms:W3CDTF">2026-06-22T05:22:38Z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5CA9405C7F4345679283F06D21E864B6_13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